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mthyr" sheetId="1" r:id="rId1"/>
  </sheets>
  <definedNames>
    <definedName name="_xlnm.Print_Area" localSheetId="0">'mthyr'!$A$1:$H$60</definedName>
  </definedNames>
  <calcPr fullCalcOnLoad="1"/>
</workbook>
</file>

<file path=xl/comments1.xml><?xml version="1.0" encoding="utf-8"?>
<comments xmlns="http://schemas.openxmlformats.org/spreadsheetml/2006/main">
  <authors>
    <author>computer refurbishing</author>
  </authors>
  <commentList>
    <comment ref="A2" authorId="0">
      <text>
        <r>
          <rPr>
            <b/>
            <sz val="8"/>
            <rFont val="Tahoma"/>
            <family val="0"/>
          </rPr>
          <t>Enter the name of the school or department.</t>
        </r>
        <r>
          <rPr>
            <sz val="8"/>
            <rFont val="Tahoma"/>
            <family val="0"/>
          </rPr>
          <t xml:space="preserve">
</t>
        </r>
      </text>
    </comment>
    <comment ref="A5" authorId="0">
      <text>
        <r>
          <rPr>
            <b/>
            <sz val="8"/>
            <rFont val="Tahoma"/>
            <family val="0"/>
          </rPr>
          <t>Enter the month being reconciled.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0"/>
          </rPr>
          <t>Enter the ending balance of the bank statement.</t>
        </r>
      </text>
    </comment>
    <comment ref="H56" authorId="0">
      <text>
        <r>
          <rPr>
            <b/>
            <sz val="8"/>
            <rFont val="Tahoma"/>
            <family val="0"/>
          </rPr>
          <t>This should equal your imprest amount, above.</t>
        </r>
      </text>
    </comment>
    <comment ref="H28" authorId="0">
      <text>
        <r>
          <rPr>
            <b/>
            <sz val="8"/>
            <rFont val="Tahoma"/>
            <family val="0"/>
          </rPr>
          <t>This amount should equal the Reconciled Bank Balance, above.</t>
        </r>
        <r>
          <rPr>
            <sz val="8"/>
            <rFont val="Tahoma"/>
            <family val="0"/>
          </rPr>
          <t xml:space="preserve">
</t>
        </r>
      </text>
    </comment>
    <comment ref="F58" authorId="0">
      <text>
        <r>
          <rPr>
            <b/>
            <sz val="8"/>
            <rFont val="Tahoma"/>
            <family val="0"/>
          </rPr>
          <t>Sign and date this form.</t>
        </r>
        <r>
          <rPr>
            <sz val="8"/>
            <rFont val="Tahoma"/>
            <family val="0"/>
          </rPr>
          <t xml:space="preserve">
</t>
        </r>
      </text>
    </comment>
    <comment ref="H31" authorId="0">
      <text>
        <r>
          <rPr>
            <b/>
            <sz val="8"/>
            <rFont val="Tahoma"/>
            <family val="0"/>
          </rPr>
          <t>Enter your imprest amount - the amount provided by Accounting to open your Petty Cash Fund.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Enter deposits not posted by the bank.</t>
        </r>
      </text>
    </comment>
    <comment ref="E11" authorId="0">
      <text>
        <r>
          <rPr>
            <sz val="8"/>
            <rFont val="Tahoma"/>
            <family val="0"/>
          </rPr>
          <t>Enter check numbers and amounts of outstanding checks. These are checks, written by the end of the month being reconciled, that were not paid or cleared by the bank.</t>
        </r>
      </text>
    </comment>
    <comment ref="E37" authorId="0">
      <text>
        <r>
          <rPr>
            <sz val="8"/>
            <rFont val="Tahoma"/>
            <family val="2"/>
          </rPr>
          <t>List check numbers and amounts of checks, written by the end of the month being reconciled, that have not been submitted to A/P or have not been reimbursed by A/P.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<sst xmlns="http://schemas.openxmlformats.org/spreadsheetml/2006/main" count="31" uniqueCount="26">
  <si>
    <t>SCHOOL/DEPARTMENT</t>
  </si>
  <si>
    <t>MONTH</t>
  </si>
  <si>
    <t>Bank Balance (End of Month)</t>
  </si>
  <si>
    <t>Less:  Total Outstanding Checks</t>
  </si>
  <si>
    <t>Outstanding Checks</t>
  </si>
  <si>
    <t>Reconciled Bank Balance</t>
  </si>
  <si>
    <t>Checkbook Balance (End of Month)</t>
  </si>
  <si>
    <t>RECONCILIATION TO IMPREST AMOUNT</t>
  </si>
  <si>
    <t>Reconciled Checkbook Balance</t>
  </si>
  <si>
    <t>Add:  Total Reimbursements in Transit</t>
  </si>
  <si>
    <t>Reconciled Imprest Amount</t>
  </si>
  <si>
    <t>Add:  Deposits in Transit</t>
  </si>
  <si>
    <t>Check No.</t>
  </si>
  <si>
    <t>BANK RECONCILIATION</t>
  </si>
  <si>
    <t>Prepared by: ___________________________________________</t>
  </si>
  <si>
    <t>(A)</t>
  </si>
  <si>
    <t>Add/Deduct: Bank Charges/Errors</t>
  </si>
  <si>
    <t>(B)</t>
  </si>
  <si>
    <t>Imprest Amount (Original amount of fund</t>
  </si>
  <si>
    <t>i.e.$500 Elementary, $1000 Middle Schools, etc.)</t>
  </si>
  <si>
    <t>Reimbursements in Transit</t>
  </si>
  <si>
    <t>5/4/04; Rev. A</t>
  </si>
  <si>
    <t>Page 1 of 1</t>
  </si>
  <si>
    <t>ACC-F006</t>
  </si>
  <si>
    <t xml:space="preserve">SACRAMENTO CITY UNIFIED SCHOOL DISTRICT </t>
  </si>
  <si>
    <t>PETTY CASH RECONCILIATION - Long Form (ACC-F006)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</si>
</sst>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m/d"/>
    <numFmt numFmtId="166" formatCode="mmmm\-yy"/>
  </numFmts>
  <fonts count="7">
    <font>
      <sz val="10"/>
      <name val="Arial"/>
      <family val="0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1" xfId="0" applyNumberFormat="1" applyBorder="1" applyAlignment="1" applyProtection="1">
      <alignment/>
      <protection locked="0"/>
    </xf>
    <xf numFmtId="2" fontId="0" fillId="0" borderId="1" xfId="0" applyNumberFormat="1" applyFill="1" applyBorder="1" applyAlignment="1" applyProtection="1">
      <alignment/>
      <protection locked="0"/>
    </xf>
    <xf numFmtId="44" fontId="0" fillId="0" borderId="2" xfId="17" applyBorder="1" applyAlignment="1" applyProtection="1">
      <alignment/>
      <protection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44" fontId="0" fillId="0" borderId="5" xfId="17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44" fontId="0" fillId="0" borderId="2" xfId="17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44" fontId="0" fillId="0" borderId="7" xfId="17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44" fontId="0" fillId="2" borderId="9" xfId="17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44" fontId="0" fillId="0" borderId="12" xfId="17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44" fontId="0" fillId="0" borderId="0" xfId="17" applyBorder="1" applyAlignment="1" applyProtection="1">
      <alignment/>
      <protection locked="0"/>
    </xf>
    <xf numFmtId="44" fontId="0" fillId="2" borderId="9" xfId="17" applyFill="1" applyBorder="1" applyAlignment="1" applyProtection="1">
      <alignment/>
      <protection/>
    </xf>
    <xf numFmtId="44" fontId="0" fillId="0" borderId="0" xfId="17" applyFont="1" applyBorder="1" applyAlignment="1" applyProtection="1">
      <alignment/>
      <protection locked="0"/>
    </xf>
    <xf numFmtId="17" fontId="1" fillId="0" borderId="6" xfId="17" applyNumberFormat="1" applyFont="1" applyBorder="1" applyAlignment="1" applyProtection="1">
      <alignment horizontal="center"/>
      <protection locked="0"/>
    </xf>
    <xf numFmtId="44" fontId="1" fillId="0" borderId="0" xfId="17" applyFont="1" applyBorder="1" applyAlignment="1" applyProtection="1">
      <alignment horizontal="center"/>
      <protection locked="0"/>
    </xf>
    <xf numFmtId="44" fontId="1" fillId="0" borderId="7" xfId="17" applyFont="1" applyBorder="1" applyAlignment="1" applyProtection="1">
      <alignment horizontal="center"/>
      <protection locked="0"/>
    </xf>
    <xf numFmtId="44" fontId="3" fillId="0" borderId="6" xfId="17" applyFont="1" applyBorder="1" applyAlignment="1" applyProtection="1">
      <alignment horizontal="center"/>
      <protection locked="0"/>
    </xf>
    <xf numFmtId="44" fontId="3" fillId="0" borderId="0" xfId="17" applyFont="1" applyBorder="1" applyAlignment="1" applyProtection="1">
      <alignment horizontal="center"/>
      <protection locked="0"/>
    </xf>
    <xf numFmtId="44" fontId="3" fillId="0" borderId="7" xfId="17" applyFont="1" applyBorder="1" applyAlignment="1" applyProtection="1">
      <alignment horizontal="center"/>
      <protection locked="0"/>
    </xf>
    <xf numFmtId="44" fontId="1" fillId="0" borderId="4" xfId="17" applyFont="1" applyBorder="1" applyAlignment="1" applyProtection="1">
      <alignment horizontal="center"/>
      <protection locked="0"/>
    </xf>
    <xf numFmtId="44" fontId="1" fillId="0" borderId="3" xfId="17" applyFont="1" applyBorder="1" applyAlignment="1" applyProtection="1">
      <alignment horizontal="center"/>
      <protection locked="0"/>
    </xf>
    <xf numFmtId="44" fontId="1" fillId="0" borderId="5" xfId="17" applyFont="1" applyBorder="1" applyAlignment="1" applyProtection="1">
      <alignment horizontal="center"/>
      <protection locked="0"/>
    </xf>
    <xf numFmtId="44" fontId="1" fillId="0" borderId="6" xfId="17" applyFont="1" applyBorder="1" applyAlignment="1" applyProtection="1">
      <alignment horizontal="center"/>
      <protection locked="0"/>
    </xf>
    <xf numFmtId="44" fontId="2" fillId="0" borderId="6" xfId="17" applyFont="1" applyBorder="1" applyAlignment="1" applyProtection="1">
      <alignment horizontal="center"/>
      <protection locked="0"/>
    </xf>
    <xf numFmtId="44" fontId="2" fillId="0" borderId="0" xfId="17" applyFont="1" applyBorder="1" applyAlignment="1" applyProtection="1">
      <alignment horizontal="center"/>
      <protection locked="0"/>
    </xf>
    <xf numFmtId="44" fontId="2" fillId="0" borderId="7" xfId="17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8"/>
  <sheetViews>
    <sheetView tabSelected="1" workbookViewId="0" topLeftCell="A1">
      <selection activeCell="A4" sqref="A4:H4"/>
    </sheetView>
  </sheetViews>
  <sheetFormatPr defaultColWidth="9.140625" defaultRowHeight="12.75"/>
  <cols>
    <col min="1" max="1" width="9.140625" style="8" customWidth="1"/>
    <col min="2" max="2" width="7.140625" style="5" customWidth="1"/>
    <col min="3" max="4" width="9.140625" style="5" customWidth="1"/>
    <col min="5" max="5" width="4.7109375" style="5" customWidth="1"/>
    <col min="6" max="6" width="15.421875" style="5" customWidth="1"/>
    <col min="7" max="7" width="11.7109375" style="5" customWidth="1"/>
    <col min="8" max="8" width="18.57421875" style="21" customWidth="1"/>
    <col min="9" max="16384" width="9.140625" style="5" customWidth="1"/>
  </cols>
  <sheetData>
    <row r="1" spans="1:8" s="4" customFormat="1" ht="20.25" customHeight="1">
      <c r="A1" s="30" t="s">
        <v>24</v>
      </c>
      <c r="B1" s="31"/>
      <c r="C1" s="31"/>
      <c r="D1" s="31"/>
      <c r="E1" s="31"/>
      <c r="F1" s="31"/>
      <c r="G1" s="31"/>
      <c r="H1" s="32"/>
    </row>
    <row r="2" spans="1:8" ht="12.75" customHeight="1">
      <c r="A2" s="33"/>
      <c r="B2" s="25"/>
      <c r="C2" s="25"/>
      <c r="D2" s="25"/>
      <c r="E2" s="25"/>
      <c r="F2" s="25"/>
      <c r="G2" s="25"/>
      <c r="H2" s="26"/>
    </row>
    <row r="3" spans="1:8" ht="10.5" customHeight="1">
      <c r="A3" s="34" t="s">
        <v>0</v>
      </c>
      <c r="B3" s="35"/>
      <c r="C3" s="35"/>
      <c r="D3" s="35"/>
      <c r="E3" s="35"/>
      <c r="F3" s="35"/>
      <c r="G3" s="35"/>
      <c r="H3" s="36"/>
    </row>
    <row r="4" spans="1:8" ht="12.75">
      <c r="A4" s="33" t="s">
        <v>25</v>
      </c>
      <c r="B4" s="25"/>
      <c r="C4" s="25"/>
      <c r="D4" s="25"/>
      <c r="E4" s="25"/>
      <c r="F4" s="25"/>
      <c r="G4" s="25"/>
      <c r="H4" s="26"/>
    </row>
    <row r="5" spans="1:8" ht="12" customHeight="1">
      <c r="A5" s="24"/>
      <c r="B5" s="25"/>
      <c r="C5" s="25"/>
      <c r="D5" s="25"/>
      <c r="E5" s="25"/>
      <c r="F5" s="25"/>
      <c r="G5" s="25"/>
      <c r="H5" s="26"/>
    </row>
    <row r="6" spans="1:8" ht="9.75" customHeight="1">
      <c r="A6" s="27" t="s">
        <v>1</v>
      </c>
      <c r="B6" s="28"/>
      <c r="C6" s="28"/>
      <c r="D6" s="28"/>
      <c r="E6" s="28"/>
      <c r="F6" s="28"/>
      <c r="G6" s="28"/>
      <c r="H6" s="29"/>
    </row>
    <row r="7" spans="1:8" ht="20.25" customHeight="1">
      <c r="A7" s="6" t="s">
        <v>13</v>
      </c>
      <c r="B7" s="4"/>
      <c r="C7" s="4"/>
      <c r="D7" s="4"/>
      <c r="E7" s="4"/>
      <c r="F7" s="4"/>
      <c r="G7" s="4"/>
      <c r="H7" s="7"/>
    </row>
    <row r="8" spans="1:8" ht="15" customHeight="1">
      <c r="A8" s="8" t="s">
        <v>2</v>
      </c>
      <c r="H8" s="9"/>
    </row>
    <row r="9" spans="1:8" ht="15" customHeight="1">
      <c r="A9" s="8" t="s">
        <v>11</v>
      </c>
      <c r="G9" s="10"/>
      <c r="H9" s="11"/>
    </row>
    <row r="10" spans="1:8" ht="15" customHeight="1">
      <c r="A10" s="8" t="s">
        <v>4</v>
      </c>
      <c r="H10" s="11"/>
    </row>
    <row r="11" spans="3:8" ht="12.75">
      <c r="C11" s="5" t="s">
        <v>12</v>
      </c>
      <c r="D11" s="12"/>
      <c r="F11" s="1"/>
      <c r="H11" s="11"/>
    </row>
    <row r="12" spans="4:8" ht="12.75">
      <c r="D12" s="13"/>
      <c r="F12" s="1"/>
      <c r="H12" s="11"/>
    </row>
    <row r="13" spans="4:8" ht="12.75">
      <c r="D13" s="13"/>
      <c r="F13" s="1"/>
      <c r="H13" s="11"/>
    </row>
    <row r="14" spans="4:8" ht="12.75">
      <c r="D14" s="13"/>
      <c r="F14" s="1"/>
      <c r="H14" s="11"/>
    </row>
    <row r="15" spans="4:8" ht="12.75">
      <c r="D15" s="13"/>
      <c r="F15" s="1"/>
      <c r="H15" s="11"/>
    </row>
    <row r="16" spans="4:8" ht="12.75">
      <c r="D16" s="13"/>
      <c r="F16" s="1"/>
      <c r="H16" s="11"/>
    </row>
    <row r="17" spans="4:8" ht="12.75">
      <c r="D17" s="13"/>
      <c r="F17" s="1"/>
      <c r="H17" s="11"/>
    </row>
    <row r="18" spans="4:8" ht="12.75">
      <c r="D18" s="13"/>
      <c r="F18" s="1"/>
      <c r="H18" s="11"/>
    </row>
    <row r="19" spans="4:8" ht="12.75">
      <c r="D19" s="13"/>
      <c r="F19" s="1"/>
      <c r="H19" s="11"/>
    </row>
    <row r="20" spans="4:8" ht="12.75">
      <c r="D20" s="13"/>
      <c r="F20" s="1"/>
      <c r="H20" s="11"/>
    </row>
    <row r="21" spans="4:8" ht="12.75">
      <c r="D21" s="13"/>
      <c r="F21" s="1"/>
      <c r="H21" s="11"/>
    </row>
    <row r="22" spans="4:8" ht="12.75">
      <c r="D22" s="13"/>
      <c r="F22" s="1"/>
      <c r="H22" s="11"/>
    </row>
    <row r="23" spans="6:8" ht="12.75">
      <c r="F23" s="14"/>
      <c r="H23" s="11"/>
    </row>
    <row r="24" spans="1:8" ht="15" customHeight="1">
      <c r="A24" s="8" t="s">
        <v>3</v>
      </c>
      <c r="F24" s="14"/>
      <c r="G24" s="10"/>
      <c r="H24" s="3">
        <f>-SUM(F10:F23)</f>
        <v>0</v>
      </c>
    </row>
    <row r="25" spans="1:8" ht="20.25" customHeight="1" thickBot="1">
      <c r="A25" s="15" t="s">
        <v>5</v>
      </c>
      <c r="E25" s="10" t="s">
        <v>15</v>
      </c>
      <c r="H25" s="22">
        <f>SUM(H8:H24)</f>
        <v>0</v>
      </c>
    </row>
    <row r="26" spans="1:8" ht="20.25" customHeight="1" thickTop="1">
      <c r="A26" s="8" t="s">
        <v>6</v>
      </c>
      <c r="E26" s="10"/>
      <c r="H26" s="9"/>
    </row>
    <row r="27" spans="1:8" ht="12.75" customHeight="1">
      <c r="A27" s="8" t="s">
        <v>16</v>
      </c>
      <c r="E27" s="10"/>
      <c r="H27" s="11"/>
    </row>
    <row r="28" spans="1:8" ht="20.25" customHeight="1" thickBot="1">
      <c r="A28" s="15" t="s">
        <v>8</v>
      </c>
      <c r="E28" s="10" t="s">
        <v>15</v>
      </c>
      <c r="H28" s="22">
        <f>SUM(H26:H27)</f>
        <v>0</v>
      </c>
    </row>
    <row r="29" spans="1:8" ht="12.75" customHeight="1" thickBot="1" thickTop="1">
      <c r="A29" s="17"/>
      <c r="B29" s="18"/>
      <c r="C29" s="18"/>
      <c r="D29" s="18"/>
      <c r="E29" s="18"/>
      <c r="F29" s="18"/>
      <c r="G29" s="18"/>
      <c r="H29" s="19"/>
    </row>
    <row r="30" spans="1:8" ht="19.5" customHeight="1">
      <c r="A30" s="15" t="s">
        <v>7</v>
      </c>
      <c r="H30" s="11"/>
    </row>
    <row r="31" spans="1:8" ht="15" customHeight="1" thickBot="1">
      <c r="A31" s="8" t="s">
        <v>18</v>
      </c>
      <c r="E31" s="10" t="s">
        <v>17</v>
      </c>
      <c r="F31" s="10"/>
      <c r="H31" s="16"/>
    </row>
    <row r="32" spans="3:8" ht="12.75" customHeight="1" thickTop="1">
      <c r="C32" s="5" t="s">
        <v>19</v>
      </c>
      <c r="H32" s="11"/>
    </row>
    <row r="33" ht="12.75" customHeight="1">
      <c r="H33" s="11"/>
    </row>
    <row r="34" spans="1:8" ht="12.75" customHeight="1">
      <c r="A34" s="8" t="s">
        <v>8</v>
      </c>
      <c r="E34" s="10" t="s">
        <v>15</v>
      </c>
      <c r="H34" s="3">
        <f>+H28</f>
        <v>0</v>
      </c>
    </row>
    <row r="35" ht="13.5" customHeight="1">
      <c r="H35" s="11"/>
    </row>
    <row r="36" spans="1:8" ht="12.75">
      <c r="A36" s="8" t="s">
        <v>20</v>
      </c>
      <c r="H36" s="11"/>
    </row>
    <row r="37" spans="3:8" ht="12.75" customHeight="1">
      <c r="C37" s="5" t="s">
        <v>12</v>
      </c>
      <c r="D37" s="12"/>
      <c r="F37" s="2"/>
      <c r="H37" s="11"/>
    </row>
    <row r="38" spans="6:8" ht="12.75" customHeight="1">
      <c r="F38" s="2"/>
      <c r="H38" s="11"/>
    </row>
    <row r="39" spans="4:8" ht="12.75" customHeight="1">
      <c r="D39" s="13"/>
      <c r="F39" s="2"/>
      <c r="H39" s="11"/>
    </row>
    <row r="40" spans="4:8" ht="12.75" customHeight="1">
      <c r="D40" s="13"/>
      <c r="F40" s="2"/>
      <c r="H40" s="11"/>
    </row>
    <row r="41" spans="4:8" ht="12.75" customHeight="1">
      <c r="D41" s="13"/>
      <c r="F41" s="2"/>
      <c r="H41" s="11"/>
    </row>
    <row r="42" spans="4:8" ht="12.75" customHeight="1">
      <c r="D42" s="13"/>
      <c r="F42" s="2"/>
      <c r="H42" s="11"/>
    </row>
    <row r="43" spans="4:8" ht="12.75" customHeight="1">
      <c r="D43" s="13"/>
      <c r="F43" s="2"/>
      <c r="H43" s="11"/>
    </row>
    <row r="44" spans="4:8" ht="12.75" customHeight="1">
      <c r="D44" s="13"/>
      <c r="F44" s="2"/>
      <c r="H44" s="11"/>
    </row>
    <row r="45" spans="4:8" ht="12.75" customHeight="1">
      <c r="D45" s="13"/>
      <c r="F45" s="2"/>
      <c r="H45" s="11"/>
    </row>
    <row r="46" spans="4:8" ht="12.75" customHeight="1">
      <c r="D46" s="13"/>
      <c r="F46" s="2"/>
      <c r="H46" s="11"/>
    </row>
    <row r="47" spans="4:8" ht="12.75" customHeight="1">
      <c r="D47" s="13"/>
      <c r="F47" s="2"/>
      <c r="H47" s="11"/>
    </row>
    <row r="48" spans="6:8" ht="12.75" customHeight="1">
      <c r="F48" s="2"/>
      <c r="H48" s="11"/>
    </row>
    <row r="49" spans="4:8" ht="12.75" customHeight="1">
      <c r="D49" s="13"/>
      <c r="F49" s="2"/>
      <c r="H49" s="11"/>
    </row>
    <row r="50" spans="4:8" ht="12.75" customHeight="1">
      <c r="D50" s="13"/>
      <c r="F50" s="1"/>
      <c r="H50" s="11"/>
    </row>
    <row r="51" spans="6:8" ht="12.75" customHeight="1">
      <c r="F51" s="1"/>
      <c r="H51" s="11"/>
    </row>
    <row r="52" spans="4:8" ht="12.75" customHeight="1">
      <c r="D52" s="13"/>
      <c r="F52" s="1"/>
      <c r="H52" s="11"/>
    </row>
    <row r="53" spans="4:8" ht="12.75" customHeight="1">
      <c r="D53" s="13"/>
      <c r="F53" s="1"/>
      <c r="H53" s="11"/>
    </row>
    <row r="54" spans="6:8" ht="12.75" customHeight="1">
      <c r="F54" s="14"/>
      <c r="H54" s="11"/>
    </row>
    <row r="55" spans="1:8" ht="15" customHeight="1">
      <c r="A55" s="8" t="s">
        <v>9</v>
      </c>
      <c r="F55" s="14"/>
      <c r="H55" s="3">
        <f>SUM(F37:F54)</f>
        <v>0</v>
      </c>
    </row>
    <row r="56" spans="1:8" ht="15" customHeight="1" thickBot="1">
      <c r="A56" s="15" t="s">
        <v>10</v>
      </c>
      <c r="E56" s="10" t="s">
        <v>17</v>
      </c>
      <c r="F56" s="10"/>
      <c r="H56" s="22">
        <f>SUM(H33:H55)</f>
        <v>0</v>
      </c>
    </row>
    <row r="57" ht="12.75" customHeight="1" thickTop="1">
      <c r="H57" s="11"/>
    </row>
    <row r="58" spans="1:8" ht="20.25" customHeight="1">
      <c r="A58" s="8" t="s">
        <v>14</v>
      </c>
      <c r="H58" s="11"/>
    </row>
    <row r="59" spans="1:8" ht="12.75" customHeight="1">
      <c r="A59" s="20"/>
      <c r="B59" s="12"/>
      <c r="C59" s="12"/>
      <c r="D59" s="12"/>
      <c r="E59" s="12"/>
      <c r="F59" s="12"/>
      <c r="G59" s="12"/>
      <c r="H59" s="9"/>
    </row>
    <row r="60" spans="1:8" ht="12.75">
      <c r="A60" s="5" t="s">
        <v>21</v>
      </c>
      <c r="F60" s="5" t="s">
        <v>23</v>
      </c>
      <c r="H60" s="23" t="s">
        <v>22</v>
      </c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</sheetData>
  <sheetProtection password="C462" sheet="1" objects="1" scenarios="1"/>
  <mergeCells count="6">
    <mergeCell ref="A5:H5"/>
    <mergeCell ref="A6:H6"/>
    <mergeCell ref="A1:H1"/>
    <mergeCell ref="A2:H2"/>
    <mergeCell ref="A3:H3"/>
    <mergeCell ref="A4:H4"/>
  </mergeCells>
  <printOptions horizontalCentered="1"/>
  <pageMargins left="0.8" right="0.75" top="0.76" bottom="0.51" header="0.5" footer="0.5"/>
  <pageSetup fitToHeight="1" fitToWidth="1" horizontalDpi="300" verticalDpi="300" orientation="portrait" scale="8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kathleol</dc:creator>
  <cp:keywords/>
  <dc:description/>
  <cp:lastModifiedBy> </cp:lastModifiedBy>
  <cp:lastPrinted>2005-02-04T20:48:30Z</cp:lastPrinted>
  <dcterms:created xsi:type="dcterms:W3CDTF">2000-09-18T22:29:59Z</dcterms:created>
  <dcterms:modified xsi:type="dcterms:W3CDTF">2005-02-04T20:50:05Z</dcterms:modified>
  <cp:category/>
  <cp:version/>
  <cp:contentType/>
  <cp:contentStatus/>
</cp:coreProperties>
</file>